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Hizmet Teklif Tablosu" sheetId="4" r:id="rId1"/>
  </sheets>
  <definedNames>
    <definedName name="_xlnm.Print_Area" localSheetId="0">'Hizmet Teklif Tablosu'!$A$1:$F$18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D11" i="4"/>
  <c r="D10" i="4"/>
  <c r="D7" i="4" l="1"/>
  <c r="D4" i="4" l="1"/>
  <c r="D6" i="4" l="1"/>
  <c r="D16" i="4"/>
  <c r="D17" i="4"/>
  <c r="D5" i="4" l="1"/>
  <c r="D8" i="4"/>
  <c r="D9" i="4"/>
  <c r="D12" i="4"/>
  <c r="D14" i="4"/>
  <c r="D13" i="4"/>
  <c r="D15" i="4" l="1"/>
</calcChain>
</file>

<file path=xl/sharedStrings.xml><?xml version="1.0" encoding="utf-8"?>
<sst xmlns="http://schemas.openxmlformats.org/spreadsheetml/2006/main" count="23" uniqueCount="23">
  <si>
    <t>Adet</t>
  </si>
  <si>
    <t>İŞ KALEMLERİ</t>
  </si>
  <si>
    <t>TOPLAM (TRY)</t>
  </si>
  <si>
    <t>KDV TOPLAM TRY (%18)</t>
  </si>
  <si>
    <t>KDV TOPLAM TRY (%8)</t>
  </si>
  <si>
    <t>GENEL TOPLAM TRY HİZMET KALEMLERİ (KDV DAHİL)</t>
  </si>
  <si>
    <t xml:space="preserve">İSTANBUL MADEN VE METALLER İHRACATÇI BİRLİKLERİ GENEL SEKRETERLİĞİ (İMMİB) 
SUUDİ ARABİSTAN TÜRK İHRAÇ ÜRÜNLERİ FUARI 
(25-27 EKİM 2022)  </t>
  </si>
  <si>
    <t>HİZMET TEKLİF TABLOSU</t>
  </si>
  <si>
    <t>Eklemek istenilen hususlar</t>
  </si>
  <si>
    <t>Toplam Fiyat</t>
  </si>
  <si>
    <t>Birim Fiyat (KDV hariç)</t>
  </si>
  <si>
    <t>1. Kurumsal Kimlik Oluşturulması</t>
  </si>
  <si>
    <t>2. Websitesi Oluşturulması (İngilizce ve Arapça)</t>
  </si>
  <si>
    <r>
      <t>3. Web sitesinin Türkçe dil versiyonun eklenmesi (</t>
    </r>
    <r>
      <rPr>
        <sz val="12"/>
        <color rgb="FFFF0000"/>
        <rFont val="Times New Roman"/>
        <family val="1"/>
        <charset val="162"/>
      </rPr>
      <t>Talep edilmesi halinde</t>
    </r>
    <r>
      <rPr>
        <sz val="12"/>
        <rFont val="Times New Roman"/>
        <family val="1"/>
        <charset val="162"/>
      </rPr>
      <t>)</t>
    </r>
  </si>
  <si>
    <t>Bu Hizmet Kaleminin Teslimi İçin Ön Görülen Azami Süre</t>
  </si>
  <si>
    <r>
      <t>5. Sosyal içerik üretim ve yönetimi için Riyad'da görevlendirilecek personel başı fiyat (</t>
    </r>
    <r>
      <rPr>
        <sz val="12"/>
        <color rgb="FFFF0000"/>
        <rFont val="Times New Roman"/>
        <family val="1"/>
        <charset val="162"/>
      </rPr>
      <t>Talep edilmesi halinde alınacaktır.)</t>
    </r>
  </si>
  <si>
    <t>7. Etkinlik sonrası sonuç videosu/tanıtım filminin hazırlanması</t>
  </si>
  <si>
    <t xml:space="preserve">6. Kısa Promosyon / Tanıtım Filmi &amp; Videolarının Hazırlanması </t>
  </si>
  <si>
    <r>
      <t>8. Etkinlik süresince fotoğrafçı ve kameramanın görevlendirilmesi; 
(</t>
    </r>
    <r>
      <rPr>
        <sz val="12"/>
        <color rgb="FFFF0000"/>
        <rFont val="Times New Roman"/>
        <family val="1"/>
        <charset val="162"/>
      </rPr>
      <t>Talep edilmesi halinde alınacaktır.</t>
    </r>
    <r>
      <rPr>
        <sz val="12"/>
        <color theme="1"/>
        <rFont val="Times New Roman"/>
        <family val="1"/>
        <charset val="162"/>
      </rPr>
      <t>)</t>
    </r>
  </si>
  <si>
    <t>9. Basılı Yayın Organları ve Reklam Mecra Çalışmaları</t>
  </si>
  <si>
    <t>10. Katalog Çalışmaları</t>
  </si>
  <si>
    <t>11. Görsel Materyal Oluşturulması ve Çalışmaları</t>
  </si>
  <si>
    <t>4. Sosyal Medya Çalışmaları (Aylık fiyat verilmelidir.)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</si>
</sst>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₺&quot;_-;\-* #,##0.00\ &quot;₺&quot;_-;_-* &quot;-&quot;??\ &quot;₺&quot;_-;_-@_-"/>
    <numFmt numFmtId="165" formatCode="#,##0.00\ &quot;TL&quot;"/>
    <numFmt numFmtId="166" formatCode="&quot;₺&quot;#,##0.00"/>
    <numFmt numFmtId="167" formatCode="[$€-2]\ #,##0.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43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wrapText="1"/>
    </xf>
    <xf numFmtId="166" fontId="7" fillId="0" borderId="0" xfId="0" applyNumberFormat="1" applyFont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7" fontId="7" fillId="2" borderId="1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8" fontId="7" fillId="2" borderId="0" xfId="0" applyNumberFormat="1" applyFont="1" applyFill="1"/>
    <xf numFmtId="168" fontId="7" fillId="0" borderId="0" xfId="0" applyNumberFormat="1" applyFont="1"/>
    <xf numFmtId="1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/>
    </xf>
    <xf numFmtId="1" fontId="6" fillId="5" borderId="6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9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7">
    <cellStyle name="Excel Built-in Normal" xfId="1"/>
    <cellStyle name="Normal" xfId="0" builtinId="0"/>
    <cellStyle name="Normal 2" xfId="2"/>
    <cellStyle name="Normal 2 2" xfId="5"/>
    <cellStyle name="Normal 3" xfId="4"/>
    <cellStyle name="Normal 4" xfId="6"/>
    <cellStyle name="ParaBirimi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view="pageBreakPreview" zoomScaleNormal="100" zoomScaleSheetLayoutView="100" workbookViewId="0">
      <selection sqref="A1:F1"/>
    </sheetView>
  </sheetViews>
  <sheetFormatPr defaultColWidth="8.6640625" defaultRowHeight="13.8" customHeight="1" x14ac:dyDescent="0.3"/>
  <cols>
    <col min="1" max="1" width="77.5546875" style="2" bestFit="1" customWidth="1"/>
    <col min="2" max="2" width="12.44140625" style="12" customWidth="1"/>
    <col min="3" max="3" width="14.88671875" style="16" customWidth="1"/>
    <col min="4" max="4" width="18.5546875" style="2" customWidth="1"/>
    <col min="5" max="5" width="21.6640625" style="5" customWidth="1"/>
    <col min="6" max="6" width="54.33203125" style="2" customWidth="1"/>
    <col min="7" max="7" width="9.6640625" style="1" bestFit="1" customWidth="1"/>
    <col min="8" max="32" width="8.6640625" style="1"/>
    <col min="33" max="16384" width="8.6640625" style="2"/>
  </cols>
  <sheetData>
    <row r="1" spans="1:6" ht="73.2" customHeight="1" x14ac:dyDescent="0.3">
      <c r="A1" s="40" t="s">
        <v>6</v>
      </c>
      <c r="B1" s="41"/>
      <c r="C1" s="41"/>
      <c r="D1" s="41"/>
      <c r="E1" s="41"/>
      <c r="F1" s="42"/>
    </row>
    <row r="2" spans="1:6" ht="29.4" customHeight="1" x14ac:dyDescent="0.3">
      <c r="A2" s="37" t="s">
        <v>7</v>
      </c>
      <c r="B2" s="38"/>
      <c r="C2" s="38"/>
      <c r="D2" s="38"/>
      <c r="E2" s="38"/>
      <c r="F2" s="39"/>
    </row>
    <row r="3" spans="1:6" ht="44.4" customHeight="1" x14ac:dyDescent="0.3">
      <c r="A3" s="17" t="s">
        <v>1</v>
      </c>
      <c r="B3" s="18" t="s">
        <v>0</v>
      </c>
      <c r="C3" s="19" t="s">
        <v>10</v>
      </c>
      <c r="D3" s="17" t="s">
        <v>9</v>
      </c>
      <c r="E3" s="19" t="s">
        <v>14</v>
      </c>
      <c r="F3" s="17" t="s">
        <v>8</v>
      </c>
    </row>
    <row r="4" spans="1:6" s="1" customFormat="1" ht="27" customHeight="1" x14ac:dyDescent="0.3">
      <c r="A4" s="6" t="s">
        <v>11</v>
      </c>
      <c r="B4" s="13">
        <v>1</v>
      </c>
      <c r="C4" s="10"/>
      <c r="D4" s="10">
        <f t="shared" ref="D4:D14" si="0">C4*B4</f>
        <v>0</v>
      </c>
      <c r="E4" s="7"/>
      <c r="F4" s="3"/>
    </row>
    <row r="5" spans="1:6" ht="27" customHeight="1" x14ac:dyDescent="0.3">
      <c r="A5" s="6" t="s">
        <v>12</v>
      </c>
      <c r="B5" s="14">
        <v>1</v>
      </c>
      <c r="C5" s="10"/>
      <c r="D5" s="10">
        <f t="shared" si="0"/>
        <v>0</v>
      </c>
      <c r="E5" s="8"/>
      <c r="F5" s="3"/>
    </row>
    <row r="6" spans="1:6" ht="27" customHeight="1" x14ac:dyDescent="0.3">
      <c r="A6" s="20" t="s">
        <v>13</v>
      </c>
      <c r="B6" s="14">
        <v>1</v>
      </c>
      <c r="C6" s="10"/>
      <c r="D6" s="10">
        <f t="shared" si="0"/>
        <v>0</v>
      </c>
      <c r="E6" s="8"/>
      <c r="F6" s="3"/>
    </row>
    <row r="7" spans="1:6" ht="27" customHeight="1" x14ac:dyDescent="0.3">
      <c r="A7" s="6" t="s">
        <v>22</v>
      </c>
      <c r="B7" s="14">
        <v>1</v>
      </c>
      <c r="C7" s="10"/>
      <c r="D7" s="10">
        <f t="shared" ref="D7" si="1">C7*B7</f>
        <v>0</v>
      </c>
      <c r="E7" s="8"/>
      <c r="F7" s="3"/>
    </row>
    <row r="8" spans="1:6" ht="33.6" customHeight="1" x14ac:dyDescent="0.3">
      <c r="A8" s="21" t="s">
        <v>15</v>
      </c>
      <c r="B8" s="14">
        <v>1</v>
      </c>
      <c r="C8" s="10"/>
      <c r="D8" s="10">
        <f t="shared" si="0"/>
        <v>0</v>
      </c>
      <c r="E8" s="8"/>
      <c r="F8" s="3"/>
    </row>
    <row r="9" spans="1:6" ht="27" customHeight="1" x14ac:dyDescent="0.3">
      <c r="A9" s="6" t="s">
        <v>17</v>
      </c>
      <c r="B9" s="14">
        <v>1</v>
      </c>
      <c r="C9" s="10"/>
      <c r="D9" s="10">
        <f t="shared" si="0"/>
        <v>0</v>
      </c>
      <c r="E9" s="8"/>
      <c r="F9" s="3"/>
    </row>
    <row r="10" spans="1:6" ht="27" customHeight="1" x14ac:dyDescent="0.3">
      <c r="A10" s="6" t="s">
        <v>16</v>
      </c>
      <c r="B10" s="14">
        <v>1</v>
      </c>
      <c r="C10" s="10"/>
      <c r="D10" s="10">
        <f t="shared" ref="D10" si="2">C10*B10</f>
        <v>0</v>
      </c>
      <c r="E10" s="8"/>
      <c r="F10" s="3"/>
    </row>
    <row r="11" spans="1:6" ht="31.2" x14ac:dyDescent="0.3">
      <c r="A11" s="21" t="s">
        <v>18</v>
      </c>
      <c r="B11" s="14">
        <v>1</v>
      </c>
      <c r="C11" s="10"/>
      <c r="D11" s="10">
        <f t="shared" ref="D11" si="3">C11*B11</f>
        <v>0</v>
      </c>
      <c r="E11" s="8"/>
      <c r="F11" s="3"/>
    </row>
    <row r="12" spans="1:6" ht="27" customHeight="1" x14ac:dyDescent="0.3">
      <c r="A12" s="6" t="s">
        <v>19</v>
      </c>
      <c r="B12" s="14">
        <v>1</v>
      </c>
      <c r="C12" s="10"/>
      <c r="D12" s="10">
        <f t="shared" si="0"/>
        <v>0</v>
      </c>
      <c r="E12" s="7"/>
      <c r="F12" s="3"/>
    </row>
    <row r="13" spans="1:6" ht="27" customHeight="1" x14ac:dyDescent="0.3">
      <c r="A13" s="6" t="s">
        <v>20</v>
      </c>
      <c r="B13" s="14">
        <v>1</v>
      </c>
      <c r="C13" s="10"/>
      <c r="D13" s="10">
        <f>C13*B13</f>
        <v>0</v>
      </c>
      <c r="E13" s="9"/>
      <c r="F13" s="3"/>
    </row>
    <row r="14" spans="1:6" ht="27" customHeight="1" thickBot="1" x14ac:dyDescent="0.35">
      <c r="A14" s="6" t="s">
        <v>21</v>
      </c>
      <c r="B14" s="14">
        <v>1</v>
      </c>
      <c r="C14" s="10"/>
      <c r="D14" s="10">
        <f t="shared" si="0"/>
        <v>0</v>
      </c>
      <c r="E14" s="7"/>
      <c r="F14" s="3"/>
    </row>
    <row r="15" spans="1:6" ht="27" customHeight="1" x14ac:dyDescent="0.3">
      <c r="A15" s="22" t="s">
        <v>2</v>
      </c>
      <c r="B15" s="23"/>
      <c r="C15" s="24"/>
      <c r="D15" s="24">
        <f>SUM(D4:D14)</f>
        <v>0</v>
      </c>
      <c r="E15" s="25"/>
      <c r="F15" s="26"/>
    </row>
    <row r="16" spans="1:6" ht="27" customHeight="1" x14ac:dyDescent="0.3">
      <c r="A16" s="27" t="s">
        <v>3</v>
      </c>
      <c r="B16" s="28">
        <v>0.18</v>
      </c>
      <c r="C16" s="29"/>
      <c r="D16" s="29">
        <f t="shared" ref="D16:D17" si="4">C16*B16</f>
        <v>0</v>
      </c>
      <c r="E16" s="30"/>
      <c r="F16" s="31"/>
    </row>
    <row r="17" spans="1:6" ht="27" customHeight="1" x14ac:dyDescent="0.3">
      <c r="A17" s="27" t="s">
        <v>4</v>
      </c>
      <c r="B17" s="28">
        <v>0.08</v>
      </c>
      <c r="C17" s="29"/>
      <c r="D17" s="29">
        <f t="shared" si="4"/>
        <v>0</v>
      </c>
      <c r="E17" s="30"/>
      <c r="F17" s="31"/>
    </row>
    <row r="18" spans="1:6" ht="27" customHeight="1" x14ac:dyDescent="0.3">
      <c r="A18" s="32" t="s">
        <v>5</v>
      </c>
      <c r="B18" s="33"/>
      <c r="C18" s="34"/>
      <c r="D18" s="34">
        <f>SUM(D15:D17)</f>
        <v>0</v>
      </c>
      <c r="E18" s="35"/>
      <c r="F18" s="36"/>
    </row>
    <row r="19" spans="1:6" s="1" customFormat="1" ht="13.8" customHeight="1" x14ac:dyDescent="0.3">
      <c r="B19" s="11"/>
      <c r="C19" s="15"/>
      <c r="E19" s="4"/>
    </row>
    <row r="20" spans="1:6" s="1" customFormat="1" ht="13.8" customHeight="1" x14ac:dyDescent="0.3">
      <c r="B20" s="11"/>
      <c r="C20" s="15"/>
      <c r="E20" s="4"/>
    </row>
    <row r="21" spans="1:6" s="1" customFormat="1" ht="13.8" customHeight="1" x14ac:dyDescent="0.3">
      <c r="B21" s="11"/>
      <c r="C21" s="15"/>
      <c r="E21" s="4"/>
    </row>
    <row r="22" spans="1:6" s="1" customFormat="1" ht="13.8" customHeight="1" x14ac:dyDescent="0.3">
      <c r="B22" s="11"/>
      <c r="C22" s="15"/>
      <c r="E22" s="4"/>
    </row>
    <row r="23" spans="1:6" s="1" customFormat="1" ht="13.8" customHeight="1" x14ac:dyDescent="0.3">
      <c r="B23" s="11"/>
      <c r="C23" s="15"/>
      <c r="E23" s="4"/>
    </row>
    <row r="24" spans="1:6" s="1" customFormat="1" ht="13.8" customHeight="1" x14ac:dyDescent="0.3">
      <c r="B24" s="11"/>
      <c r="C24" s="15"/>
      <c r="E24" s="4"/>
    </row>
    <row r="25" spans="1:6" s="1" customFormat="1" ht="13.8" customHeight="1" x14ac:dyDescent="0.3">
      <c r="B25" s="11"/>
      <c r="C25" s="15"/>
      <c r="E25" s="4"/>
    </row>
    <row r="26" spans="1:6" s="1" customFormat="1" ht="13.8" customHeight="1" x14ac:dyDescent="0.3">
      <c r="B26" s="11"/>
      <c r="C26" s="15"/>
      <c r="E26" s="4"/>
    </row>
    <row r="27" spans="1:6" s="1" customFormat="1" ht="13.8" customHeight="1" x14ac:dyDescent="0.3">
      <c r="B27" s="11"/>
      <c r="C27" s="15"/>
      <c r="E27" s="4"/>
    </row>
    <row r="28" spans="1:6" s="1" customFormat="1" ht="13.8" customHeight="1" x14ac:dyDescent="0.3">
      <c r="B28" s="11"/>
      <c r="C28" s="15"/>
      <c r="E28" s="4"/>
    </row>
    <row r="29" spans="1:6" s="1" customFormat="1" ht="13.8" customHeight="1" x14ac:dyDescent="0.3">
      <c r="B29" s="11"/>
      <c r="C29" s="15"/>
      <c r="E29" s="4"/>
    </row>
    <row r="30" spans="1:6" s="1" customFormat="1" ht="13.8" customHeight="1" x14ac:dyDescent="0.3">
      <c r="B30" s="11"/>
      <c r="C30" s="15"/>
      <c r="E30" s="4"/>
    </row>
    <row r="31" spans="1:6" s="1" customFormat="1" ht="13.8" customHeight="1" x14ac:dyDescent="0.3">
      <c r="B31" s="11"/>
      <c r="C31" s="15"/>
      <c r="E31" s="4"/>
    </row>
    <row r="32" spans="1:6" s="1" customFormat="1" ht="13.8" customHeight="1" x14ac:dyDescent="0.3">
      <c r="B32" s="11"/>
      <c r="C32" s="15"/>
      <c r="E32" s="4"/>
    </row>
    <row r="33" spans="2:5" s="1" customFormat="1" ht="13.8" customHeight="1" x14ac:dyDescent="0.3">
      <c r="B33" s="11"/>
      <c r="C33" s="15"/>
      <c r="E33" s="4"/>
    </row>
    <row r="34" spans="2:5" s="1" customFormat="1" ht="13.8" customHeight="1" x14ac:dyDescent="0.3">
      <c r="B34" s="11"/>
      <c r="C34" s="15"/>
      <c r="E34" s="4"/>
    </row>
    <row r="35" spans="2:5" s="1" customFormat="1" ht="13.8" customHeight="1" x14ac:dyDescent="0.3">
      <c r="B35" s="11"/>
      <c r="C35" s="15"/>
      <c r="E35" s="4"/>
    </row>
    <row r="36" spans="2:5" s="1" customFormat="1" ht="13.8" customHeight="1" x14ac:dyDescent="0.3">
      <c r="B36" s="11"/>
      <c r="C36" s="15"/>
      <c r="E36" s="4"/>
    </row>
    <row r="37" spans="2:5" s="1" customFormat="1" ht="13.8" customHeight="1" x14ac:dyDescent="0.3">
      <c r="B37" s="11"/>
      <c r="C37" s="15"/>
      <c r="E37" s="4"/>
    </row>
    <row r="38" spans="2:5" s="1" customFormat="1" ht="13.8" customHeight="1" x14ac:dyDescent="0.3">
      <c r="B38" s="11"/>
      <c r="C38" s="15"/>
      <c r="E38" s="4"/>
    </row>
    <row r="39" spans="2:5" s="1" customFormat="1" ht="13.8" customHeight="1" x14ac:dyDescent="0.3">
      <c r="B39" s="11"/>
      <c r="C39" s="15"/>
      <c r="E39" s="4"/>
    </row>
    <row r="40" spans="2:5" s="1" customFormat="1" ht="13.8" customHeight="1" x14ac:dyDescent="0.3">
      <c r="B40" s="11"/>
      <c r="C40" s="15"/>
      <c r="E40" s="4"/>
    </row>
    <row r="41" spans="2:5" s="1" customFormat="1" ht="13.8" customHeight="1" x14ac:dyDescent="0.3">
      <c r="B41" s="11"/>
      <c r="C41" s="15"/>
      <c r="E41" s="4"/>
    </row>
    <row r="42" spans="2:5" s="1" customFormat="1" ht="13.8" customHeight="1" x14ac:dyDescent="0.3">
      <c r="B42" s="11"/>
      <c r="C42" s="15"/>
      <c r="E42" s="4"/>
    </row>
    <row r="43" spans="2:5" s="1" customFormat="1" ht="13.8" customHeight="1" x14ac:dyDescent="0.3">
      <c r="B43" s="11"/>
      <c r="C43" s="15"/>
      <c r="E43" s="4"/>
    </row>
    <row r="44" spans="2:5" s="1" customFormat="1" ht="13.8" customHeight="1" x14ac:dyDescent="0.3">
      <c r="B44" s="11"/>
      <c r="C44" s="15"/>
      <c r="E44" s="4"/>
    </row>
    <row r="45" spans="2:5" s="1" customFormat="1" ht="13.8" customHeight="1" x14ac:dyDescent="0.3">
      <c r="B45" s="11"/>
      <c r="C45" s="15"/>
      <c r="E45" s="4"/>
    </row>
    <row r="46" spans="2:5" s="1" customFormat="1" ht="13.8" customHeight="1" x14ac:dyDescent="0.3">
      <c r="B46" s="11"/>
      <c r="C46" s="15"/>
      <c r="E46" s="4"/>
    </row>
    <row r="47" spans="2:5" s="1" customFormat="1" ht="13.8" customHeight="1" x14ac:dyDescent="0.3">
      <c r="B47" s="11"/>
      <c r="C47" s="15"/>
      <c r="E47" s="4"/>
    </row>
    <row r="48" spans="2:5" s="1" customFormat="1" ht="13.8" customHeight="1" x14ac:dyDescent="0.3">
      <c r="B48" s="11"/>
      <c r="C48" s="15"/>
      <c r="E48" s="4"/>
    </row>
    <row r="49" spans="2:5" s="1" customFormat="1" ht="13.8" customHeight="1" x14ac:dyDescent="0.3">
      <c r="B49" s="11"/>
      <c r="C49" s="15"/>
      <c r="E49" s="4"/>
    </row>
    <row r="50" spans="2:5" s="1" customFormat="1" ht="13.8" customHeight="1" x14ac:dyDescent="0.3">
      <c r="B50" s="11"/>
      <c r="C50" s="15"/>
      <c r="E50" s="4"/>
    </row>
    <row r="51" spans="2:5" s="1" customFormat="1" ht="13.8" customHeight="1" x14ac:dyDescent="0.3">
      <c r="B51" s="11"/>
      <c r="C51" s="15"/>
      <c r="E51" s="4"/>
    </row>
    <row r="52" spans="2:5" s="1" customFormat="1" ht="13.8" customHeight="1" x14ac:dyDescent="0.3">
      <c r="B52" s="11"/>
      <c r="C52" s="15"/>
      <c r="E52" s="4"/>
    </row>
    <row r="53" spans="2:5" s="1" customFormat="1" ht="13.8" customHeight="1" x14ac:dyDescent="0.3">
      <c r="B53" s="11"/>
      <c r="C53" s="15"/>
      <c r="E53" s="4"/>
    </row>
    <row r="54" spans="2:5" s="1" customFormat="1" ht="13.8" customHeight="1" x14ac:dyDescent="0.3">
      <c r="B54" s="11"/>
      <c r="C54" s="15"/>
      <c r="E54" s="4"/>
    </row>
    <row r="55" spans="2:5" s="1" customFormat="1" ht="13.8" customHeight="1" x14ac:dyDescent="0.3">
      <c r="B55" s="11"/>
      <c r="C55" s="15"/>
      <c r="E55" s="4"/>
    </row>
    <row r="56" spans="2:5" s="1" customFormat="1" ht="13.8" customHeight="1" x14ac:dyDescent="0.3">
      <c r="B56" s="11"/>
      <c r="C56" s="15"/>
      <c r="E56" s="4"/>
    </row>
    <row r="57" spans="2:5" s="1" customFormat="1" ht="13.8" customHeight="1" x14ac:dyDescent="0.3">
      <c r="B57" s="11"/>
      <c r="C57" s="15"/>
      <c r="E57" s="4"/>
    </row>
    <row r="58" spans="2:5" s="1" customFormat="1" ht="13.8" customHeight="1" x14ac:dyDescent="0.3">
      <c r="B58" s="11"/>
      <c r="C58" s="15"/>
      <c r="E58" s="4"/>
    </row>
    <row r="59" spans="2:5" s="1" customFormat="1" ht="13.8" customHeight="1" x14ac:dyDescent="0.3">
      <c r="B59" s="11"/>
      <c r="C59" s="15"/>
      <c r="E59" s="4"/>
    </row>
    <row r="60" spans="2:5" s="1" customFormat="1" ht="13.8" customHeight="1" x14ac:dyDescent="0.3">
      <c r="B60" s="11"/>
      <c r="C60" s="15"/>
      <c r="E60" s="4"/>
    </row>
    <row r="61" spans="2:5" s="1" customFormat="1" ht="13.8" customHeight="1" x14ac:dyDescent="0.3">
      <c r="B61" s="11"/>
      <c r="C61" s="15"/>
      <c r="E61" s="4"/>
    </row>
    <row r="62" spans="2:5" s="1" customFormat="1" ht="13.8" customHeight="1" x14ac:dyDescent="0.3">
      <c r="B62" s="11"/>
      <c r="C62" s="15"/>
      <c r="E62" s="4"/>
    </row>
    <row r="63" spans="2:5" s="1" customFormat="1" ht="13.8" customHeight="1" x14ac:dyDescent="0.3">
      <c r="B63" s="11"/>
      <c r="C63" s="15"/>
      <c r="E63" s="4"/>
    </row>
    <row r="64" spans="2:5" s="1" customFormat="1" ht="13.8" customHeight="1" x14ac:dyDescent="0.3">
      <c r="B64" s="11"/>
      <c r="C64" s="15"/>
      <c r="E64" s="4"/>
    </row>
    <row r="65" spans="2:5" s="1" customFormat="1" ht="13.8" customHeight="1" x14ac:dyDescent="0.3">
      <c r="B65" s="11"/>
      <c r="C65" s="15"/>
      <c r="E65" s="4"/>
    </row>
    <row r="66" spans="2:5" s="1" customFormat="1" ht="13.8" customHeight="1" x14ac:dyDescent="0.3">
      <c r="B66" s="11"/>
      <c r="C66" s="15"/>
      <c r="E66" s="4"/>
    </row>
    <row r="67" spans="2:5" s="1" customFormat="1" ht="13.8" customHeight="1" x14ac:dyDescent="0.3">
      <c r="B67" s="11"/>
      <c r="C67" s="15"/>
      <c r="E67" s="4"/>
    </row>
    <row r="68" spans="2:5" s="1" customFormat="1" ht="13.8" customHeight="1" x14ac:dyDescent="0.3">
      <c r="B68" s="11"/>
      <c r="C68" s="15"/>
      <c r="E68" s="4"/>
    </row>
    <row r="69" spans="2:5" s="1" customFormat="1" ht="13.8" customHeight="1" x14ac:dyDescent="0.3">
      <c r="B69" s="11"/>
      <c r="C69" s="15"/>
      <c r="E69" s="4"/>
    </row>
    <row r="70" spans="2:5" s="1" customFormat="1" ht="13.8" customHeight="1" x14ac:dyDescent="0.3">
      <c r="B70" s="11"/>
      <c r="C70" s="15"/>
      <c r="E70" s="4"/>
    </row>
    <row r="71" spans="2:5" s="1" customFormat="1" ht="13.8" customHeight="1" x14ac:dyDescent="0.3">
      <c r="B71" s="11"/>
      <c r="C71" s="15"/>
      <c r="E71" s="4"/>
    </row>
    <row r="72" spans="2:5" s="1" customFormat="1" ht="13.8" customHeight="1" x14ac:dyDescent="0.3">
      <c r="B72" s="11"/>
      <c r="C72" s="15"/>
      <c r="E72" s="4"/>
    </row>
    <row r="73" spans="2:5" s="1" customFormat="1" ht="13.8" customHeight="1" x14ac:dyDescent="0.3">
      <c r="B73" s="11"/>
      <c r="C73" s="15"/>
      <c r="E73" s="4"/>
    </row>
    <row r="74" spans="2:5" s="1" customFormat="1" ht="13.8" customHeight="1" x14ac:dyDescent="0.3">
      <c r="B74" s="11"/>
      <c r="C74" s="15"/>
      <c r="E74" s="4"/>
    </row>
    <row r="75" spans="2:5" s="1" customFormat="1" ht="13.8" customHeight="1" x14ac:dyDescent="0.3">
      <c r="B75" s="11"/>
      <c r="C75" s="15"/>
      <c r="E75" s="4"/>
    </row>
    <row r="76" spans="2:5" s="1" customFormat="1" ht="13.8" customHeight="1" x14ac:dyDescent="0.3">
      <c r="B76" s="11"/>
      <c r="C76" s="15"/>
      <c r="E76" s="4"/>
    </row>
    <row r="77" spans="2:5" s="1" customFormat="1" ht="13.8" customHeight="1" x14ac:dyDescent="0.3">
      <c r="B77" s="11"/>
      <c r="C77" s="15"/>
      <c r="E77" s="4"/>
    </row>
    <row r="78" spans="2:5" s="1" customFormat="1" ht="13.8" customHeight="1" x14ac:dyDescent="0.3">
      <c r="B78" s="11"/>
      <c r="C78" s="15"/>
      <c r="E78" s="4"/>
    </row>
    <row r="79" spans="2:5" s="1" customFormat="1" ht="13.8" customHeight="1" x14ac:dyDescent="0.3">
      <c r="B79" s="11"/>
      <c r="C79" s="15"/>
      <c r="E79" s="4"/>
    </row>
    <row r="80" spans="2:5" s="1" customFormat="1" ht="13.8" customHeight="1" x14ac:dyDescent="0.3">
      <c r="B80" s="11"/>
      <c r="C80" s="15"/>
      <c r="E80" s="4"/>
    </row>
    <row r="81" spans="2:5" s="1" customFormat="1" ht="13.8" customHeight="1" x14ac:dyDescent="0.3">
      <c r="B81" s="11"/>
      <c r="C81" s="15"/>
      <c r="E81" s="4"/>
    </row>
    <row r="82" spans="2:5" s="1" customFormat="1" ht="13.8" customHeight="1" x14ac:dyDescent="0.3">
      <c r="B82" s="11"/>
      <c r="C82" s="15"/>
      <c r="E82" s="4"/>
    </row>
    <row r="83" spans="2:5" s="1" customFormat="1" ht="13.8" customHeight="1" x14ac:dyDescent="0.3">
      <c r="B83" s="11"/>
      <c r="C83" s="15"/>
      <c r="E83" s="4"/>
    </row>
    <row r="84" spans="2:5" s="1" customFormat="1" ht="13.8" customHeight="1" x14ac:dyDescent="0.3">
      <c r="B84" s="11"/>
      <c r="C84" s="15"/>
      <c r="E84" s="4"/>
    </row>
    <row r="85" spans="2:5" s="1" customFormat="1" ht="13.8" customHeight="1" x14ac:dyDescent="0.3">
      <c r="B85" s="11"/>
      <c r="C85" s="15"/>
      <c r="E85" s="4"/>
    </row>
    <row r="86" spans="2:5" s="1" customFormat="1" ht="13.8" customHeight="1" x14ac:dyDescent="0.3">
      <c r="B86" s="11"/>
      <c r="C86" s="15"/>
      <c r="E86" s="4"/>
    </row>
    <row r="87" spans="2:5" s="1" customFormat="1" ht="13.8" customHeight="1" x14ac:dyDescent="0.3">
      <c r="B87" s="11"/>
      <c r="C87" s="15"/>
      <c r="E87" s="4"/>
    </row>
    <row r="88" spans="2:5" s="1" customFormat="1" ht="13.8" customHeight="1" x14ac:dyDescent="0.3">
      <c r="B88" s="11"/>
      <c r="C88" s="15"/>
      <c r="E88" s="4"/>
    </row>
    <row r="89" spans="2:5" s="1" customFormat="1" ht="13.8" customHeight="1" x14ac:dyDescent="0.3">
      <c r="B89" s="11"/>
      <c r="C89" s="15"/>
      <c r="E89" s="4"/>
    </row>
    <row r="90" spans="2:5" s="1" customFormat="1" ht="13.8" customHeight="1" x14ac:dyDescent="0.3">
      <c r="B90" s="11"/>
      <c r="C90" s="15"/>
      <c r="E90" s="4"/>
    </row>
    <row r="91" spans="2:5" s="1" customFormat="1" ht="13.8" customHeight="1" x14ac:dyDescent="0.3">
      <c r="B91" s="11"/>
      <c r="C91" s="15"/>
      <c r="E91" s="4"/>
    </row>
    <row r="92" spans="2:5" s="1" customFormat="1" ht="13.8" customHeight="1" x14ac:dyDescent="0.3">
      <c r="B92" s="11"/>
      <c r="C92" s="15"/>
      <c r="E92" s="4"/>
    </row>
    <row r="93" spans="2:5" s="1" customFormat="1" ht="13.8" customHeight="1" x14ac:dyDescent="0.3">
      <c r="B93" s="11"/>
      <c r="C93" s="15"/>
      <c r="E93" s="4"/>
    </row>
    <row r="94" spans="2:5" s="1" customFormat="1" ht="13.8" customHeight="1" x14ac:dyDescent="0.3">
      <c r="B94" s="11"/>
      <c r="C94" s="15"/>
      <c r="E94" s="4"/>
    </row>
    <row r="95" spans="2:5" s="1" customFormat="1" ht="13.8" customHeight="1" x14ac:dyDescent="0.3">
      <c r="B95" s="11"/>
      <c r="C95" s="15"/>
      <c r="E95" s="4"/>
    </row>
    <row r="96" spans="2:5" s="1" customFormat="1" ht="13.8" customHeight="1" x14ac:dyDescent="0.3">
      <c r="B96" s="11"/>
      <c r="C96" s="15"/>
      <c r="E96" s="4"/>
    </row>
    <row r="97" spans="2:5" s="1" customFormat="1" ht="13.8" customHeight="1" x14ac:dyDescent="0.3">
      <c r="B97" s="11"/>
      <c r="C97" s="15"/>
      <c r="E97" s="4"/>
    </row>
    <row r="98" spans="2:5" s="1" customFormat="1" ht="13.8" customHeight="1" x14ac:dyDescent="0.3">
      <c r="B98" s="11"/>
      <c r="C98" s="15"/>
      <c r="E98" s="4"/>
    </row>
    <row r="99" spans="2:5" s="1" customFormat="1" ht="13.8" customHeight="1" x14ac:dyDescent="0.3">
      <c r="B99" s="11"/>
      <c r="C99" s="15"/>
      <c r="E99" s="4"/>
    </row>
    <row r="100" spans="2:5" s="1" customFormat="1" ht="13.8" customHeight="1" x14ac:dyDescent="0.3">
      <c r="B100" s="11"/>
      <c r="C100" s="15"/>
      <c r="E100" s="4"/>
    </row>
    <row r="101" spans="2:5" s="1" customFormat="1" ht="13.8" customHeight="1" x14ac:dyDescent="0.3">
      <c r="B101" s="11"/>
      <c r="C101" s="15"/>
      <c r="E101" s="4"/>
    </row>
    <row r="102" spans="2:5" s="1" customFormat="1" ht="13.8" customHeight="1" x14ac:dyDescent="0.3">
      <c r="B102" s="11"/>
      <c r="C102" s="15"/>
      <c r="E102" s="4"/>
    </row>
    <row r="103" spans="2:5" s="1" customFormat="1" ht="13.8" customHeight="1" x14ac:dyDescent="0.3">
      <c r="B103" s="11"/>
      <c r="C103" s="15"/>
      <c r="E103" s="4"/>
    </row>
    <row r="104" spans="2:5" s="1" customFormat="1" ht="13.8" customHeight="1" x14ac:dyDescent="0.3">
      <c r="B104" s="11"/>
      <c r="C104" s="15"/>
      <c r="E104" s="4"/>
    </row>
    <row r="105" spans="2:5" s="1" customFormat="1" ht="13.8" customHeight="1" x14ac:dyDescent="0.3">
      <c r="B105" s="11"/>
      <c r="C105" s="15"/>
      <c r="E105" s="4"/>
    </row>
    <row r="106" spans="2:5" s="1" customFormat="1" ht="13.8" customHeight="1" x14ac:dyDescent="0.3">
      <c r="B106" s="11"/>
      <c r="C106" s="15"/>
      <c r="E106" s="4"/>
    </row>
    <row r="107" spans="2:5" s="1" customFormat="1" ht="13.8" customHeight="1" x14ac:dyDescent="0.3">
      <c r="B107" s="11"/>
      <c r="C107" s="15"/>
      <c r="E107" s="4"/>
    </row>
    <row r="108" spans="2:5" s="1" customFormat="1" ht="13.8" customHeight="1" x14ac:dyDescent="0.3">
      <c r="B108" s="11"/>
      <c r="C108" s="15"/>
      <c r="E108" s="4"/>
    </row>
    <row r="109" spans="2:5" s="1" customFormat="1" ht="13.8" customHeight="1" x14ac:dyDescent="0.3">
      <c r="B109" s="11"/>
      <c r="C109" s="15"/>
      <c r="E109" s="4"/>
    </row>
    <row r="110" spans="2:5" s="1" customFormat="1" ht="13.8" customHeight="1" x14ac:dyDescent="0.3">
      <c r="B110" s="11"/>
      <c r="C110" s="15"/>
      <c r="E110" s="4"/>
    </row>
    <row r="111" spans="2:5" s="1" customFormat="1" ht="13.8" customHeight="1" x14ac:dyDescent="0.3">
      <c r="B111" s="11"/>
      <c r="C111" s="15"/>
      <c r="E111" s="4"/>
    </row>
    <row r="112" spans="2:5" s="1" customFormat="1" ht="13.8" customHeight="1" x14ac:dyDescent="0.3">
      <c r="B112" s="11"/>
      <c r="C112" s="15"/>
      <c r="E112" s="4"/>
    </row>
    <row r="113" spans="2:5" s="1" customFormat="1" ht="13.8" customHeight="1" x14ac:dyDescent="0.3">
      <c r="B113" s="11"/>
      <c r="C113" s="15"/>
      <c r="E113" s="4"/>
    </row>
    <row r="114" spans="2:5" s="1" customFormat="1" ht="13.8" customHeight="1" x14ac:dyDescent="0.3">
      <c r="B114" s="11"/>
      <c r="C114" s="15"/>
      <c r="E114" s="4"/>
    </row>
    <row r="115" spans="2:5" s="1" customFormat="1" ht="13.8" customHeight="1" x14ac:dyDescent="0.3">
      <c r="B115" s="11"/>
      <c r="C115" s="15"/>
      <c r="E115" s="4"/>
    </row>
    <row r="116" spans="2:5" s="1" customFormat="1" ht="13.8" customHeight="1" x14ac:dyDescent="0.3">
      <c r="B116" s="11"/>
      <c r="C116" s="15"/>
      <c r="E116" s="4"/>
    </row>
    <row r="117" spans="2:5" s="1" customFormat="1" ht="13.8" customHeight="1" x14ac:dyDescent="0.3">
      <c r="B117" s="11"/>
      <c r="C117" s="15"/>
      <c r="E117" s="4"/>
    </row>
    <row r="118" spans="2:5" s="1" customFormat="1" ht="13.8" customHeight="1" x14ac:dyDescent="0.3">
      <c r="B118" s="11"/>
      <c r="C118" s="15"/>
      <c r="E118" s="4"/>
    </row>
    <row r="119" spans="2:5" s="1" customFormat="1" ht="13.8" customHeight="1" x14ac:dyDescent="0.3">
      <c r="B119" s="11"/>
      <c r="C119" s="15"/>
      <c r="E119" s="4"/>
    </row>
    <row r="120" spans="2:5" s="1" customFormat="1" ht="13.8" customHeight="1" x14ac:dyDescent="0.3">
      <c r="B120" s="11"/>
      <c r="C120" s="15"/>
      <c r="E120" s="4"/>
    </row>
    <row r="121" spans="2:5" s="1" customFormat="1" ht="13.8" customHeight="1" x14ac:dyDescent="0.3">
      <c r="B121" s="11"/>
      <c r="C121" s="15"/>
      <c r="E121" s="4"/>
    </row>
    <row r="122" spans="2:5" s="1" customFormat="1" ht="13.8" customHeight="1" x14ac:dyDescent="0.3">
      <c r="B122" s="11"/>
      <c r="C122" s="15"/>
      <c r="E122" s="4"/>
    </row>
    <row r="123" spans="2:5" s="1" customFormat="1" ht="13.8" customHeight="1" x14ac:dyDescent="0.3">
      <c r="B123" s="11"/>
      <c r="C123" s="15"/>
      <c r="E123" s="4"/>
    </row>
    <row r="124" spans="2:5" s="1" customFormat="1" ht="13.8" customHeight="1" x14ac:dyDescent="0.3">
      <c r="B124" s="11"/>
      <c r="C124" s="15"/>
      <c r="E124" s="4"/>
    </row>
    <row r="125" spans="2:5" s="1" customFormat="1" ht="13.8" customHeight="1" x14ac:dyDescent="0.3">
      <c r="B125" s="11"/>
      <c r="C125" s="15"/>
      <c r="E125" s="4"/>
    </row>
    <row r="126" spans="2:5" s="1" customFormat="1" ht="13.8" customHeight="1" x14ac:dyDescent="0.3">
      <c r="B126" s="11"/>
      <c r="C126" s="15"/>
      <c r="E126" s="4"/>
    </row>
    <row r="127" spans="2:5" s="1" customFormat="1" ht="13.8" customHeight="1" x14ac:dyDescent="0.3">
      <c r="B127" s="11"/>
      <c r="C127" s="15"/>
      <c r="E127" s="4"/>
    </row>
    <row r="128" spans="2:5" s="1" customFormat="1" ht="13.8" customHeight="1" x14ac:dyDescent="0.3">
      <c r="B128" s="11"/>
      <c r="C128" s="15"/>
      <c r="E128" s="4"/>
    </row>
    <row r="129" spans="2:5" s="1" customFormat="1" ht="13.8" customHeight="1" x14ac:dyDescent="0.3">
      <c r="B129" s="11"/>
      <c r="C129" s="15"/>
      <c r="E129" s="4"/>
    </row>
    <row r="130" spans="2:5" s="1" customFormat="1" ht="13.8" customHeight="1" x14ac:dyDescent="0.3">
      <c r="B130" s="11"/>
      <c r="C130" s="15"/>
      <c r="E130" s="4"/>
    </row>
    <row r="131" spans="2:5" s="1" customFormat="1" ht="13.8" customHeight="1" x14ac:dyDescent="0.3">
      <c r="B131" s="11"/>
      <c r="C131" s="15"/>
      <c r="E131" s="4"/>
    </row>
    <row r="132" spans="2:5" s="1" customFormat="1" ht="13.8" customHeight="1" x14ac:dyDescent="0.3">
      <c r="B132" s="11"/>
      <c r="C132" s="15"/>
      <c r="E132" s="4"/>
    </row>
    <row r="133" spans="2:5" s="1" customFormat="1" ht="13.8" customHeight="1" x14ac:dyDescent="0.3">
      <c r="B133" s="11"/>
      <c r="C133" s="15"/>
      <c r="E133" s="4"/>
    </row>
    <row r="134" spans="2:5" s="1" customFormat="1" ht="13.8" customHeight="1" x14ac:dyDescent="0.3">
      <c r="B134" s="11"/>
      <c r="C134" s="15"/>
      <c r="E134" s="4"/>
    </row>
    <row r="135" spans="2:5" s="1" customFormat="1" ht="13.8" customHeight="1" x14ac:dyDescent="0.3">
      <c r="B135" s="11"/>
      <c r="C135" s="15"/>
      <c r="E135" s="4"/>
    </row>
    <row r="136" spans="2:5" s="1" customFormat="1" ht="13.8" customHeight="1" x14ac:dyDescent="0.3">
      <c r="B136" s="11"/>
      <c r="C136" s="15"/>
      <c r="E136" s="4"/>
    </row>
    <row r="137" spans="2:5" s="1" customFormat="1" ht="13.8" customHeight="1" x14ac:dyDescent="0.3">
      <c r="B137" s="11"/>
      <c r="C137" s="15"/>
      <c r="E137" s="4"/>
    </row>
    <row r="138" spans="2:5" s="1" customFormat="1" ht="13.8" customHeight="1" x14ac:dyDescent="0.3">
      <c r="B138" s="11"/>
      <c r="C138" s="15"/>
      <c r="E138" s="4"/>
    </row>
    <row r="139" spans="2:5" s="1" customFormat="1" ht="13.8" customHeight="1" x14ac:dyDescent="0.3">
      <c r="B139" s="11"/>
      <c r="C139" s="15"/>
      <c r="E139" s="4"/>
    </row>
    <row r="140" spans="2:5" s="1" customFormat="1" ht="13.8" customHeight="1" x14ac:dyDescent="0.3">
      <c r="B140" s="11"/>
      <c r="C140" s="15"/>
      <c r="E140" s="4"/>
    </row>
    <row r="141" spans="2:5" s="1" customFormat="1" ht="13.8" customHeight="1" x14ac:dyDescent="0.3">
      <c r="B141" s="11"/>
      <c r="C141" s="15"/>
      <c r="E141" s="4"/>
    </row>
    <row r="142" spans="2:5" s="1" customFormat="1" ht="13.8" customHeight="1" x14ac:dyDescent="0.3">
      <c r="B142" s="11"/>
      <c r="C142" s="15"/>
      <c r="E142" s="4"/>
    </row>
    <row r="143" spans="2:5" s="1" customFormat="1" ht="13.8" customHeight="1" x14ac:dyDescent="0.3">
      <c r="B143" s="11"/>
      <c r="C143" s="15"/>
      <c r="E143" s="4"/>
    </row>
    <row r="144" spans="2:5" s="1" customFormat="1" ht="13.8" customHeight="1" x14ac:dyDescent="0.3">
      <c r="B144" s="11"/>
      <c r="C144" s="15"/>
      <c r="E144" s="4"/>
    </row>
    <row r="145" spans="2:5" s="1" customFormat="1" ht="13.8" customHeight="1" x14ac:dyDescent="0.3">
      <c r="B145" s="11"/>
      <c r="C145" s="15"/>
      <c r="E145" s="4"/>
    </row>
    <row r="146" spans="2:5" s="1" customFormat="1" ht="13.8" customHeight="1" x14ac:dyDescent="0.3">
      <c r="B146" s="11"/>
      <c r="C146" s="15"/>
      <c r="E146" s="4"/>
    </row>
    <row r="147" spans="2:5" s="1" customFormat="1" ht="13.8" customHeight="1" x14ac:dyDescent="0.3">
      <c r="B147" s="11"/>
      <c r="C147" s="15"/>
      <c r="E147" s="4"/>
    </row>
    <row r="148" spans="2:5" s="1" customFormat="1" ht="13.8" customHeight="1" x14ac:dyDescent="0.3">
      <c r="B148" s="11"/>
      <c r="C148" s="15"/>
      <c r="E148" s="4"/>
    </row>
    <row r="149" spans="2:5" s="1" customFormat="1" ht="13.8" customHeight="1" x14ac:dyDescent="0.3">
      <c r="B149" s="11"/>
      <c r="C149" s="15"/>
      <c r="E149" s="4"/>
    </row>
    <row r="150" spans="2:5" s="1" customFormat="1" ht="13.8" customHeight="1" x14ac:dyDescent="0.3">
      <c r="B150" s="11"/>
      <c r="C150" s="15"/>
      <c r="E150" s="4"/>
    </row>
    <row r="151" spans="2:5" s="1" customFormat="1" ht="13.8" customHeight="1" x14ac:dyDescent="0.3">
      <c r="B151" s="11"/>
      <c r="C151" s="15"/>
      <c r="E151" s="4"/>
    </row>
    <row r="152" spans="2:5" s="1" customFormat="1" ht="13.8" customHeight="1" x14ac:dyDescent="0.3">
      <c r="B152" s="11"/>
      <c r="C152" s="15"/>
      <c r="E152" s="4"/>
    </row>
    <row r="153" spans="2:5" s="1" customFormat="1" ht="13.8" customHeight="1" x14ac:dyDescent="0.3">
      <c r="B153" s="11"/>
      <c r="C153" s="15"/>
      <c r="E153" s="4"/>
    </row>
    <row r="154" spans="2:5" s="1" customFormat="1" ht="13.8" customHeight="1" x14ac:dyDescent="0.3">
      <c r="B154" s="11"/>
      <c r="C154" s="15"/>
      <c r="E154" s="4"/>
    </row>
    <row r="155" spans="2:5" s="1" customFormat="1" ht="13.8" customHeight="1" x14ac:dyDescent="0.3">
      <c r="B155" s="11"/>
      <c r="C155" s="15"/>
      <c r="E155" s="4"/>
    </row>
    <row r="156" spans="2:5" s="1" customFormat="1" ht="13.8" customHeight="1" x14ac:dyDescent="0.3">
      <c r="B156" s="11"/>
      <c r="C156" s="15"/>
      <c r="E156" s="4"/>
    </row>
    <row r="157" spans="2:5" s="1" customFormat="1" ht="13.8" customHeight="1" x14ac:dyDescent="0.3">
      <c r="B157" s="11"/>
      <c r="C157" s="15"/>
      <c r="E157" s="4"/>
    </row>
    <row r="158" spans="2:5" s="1" customFormat="1" ht="13.8" customHeight="1" x14ac:dyDescent="0.3">
      <c r="B158" s="11"/>
      <c r="C158" s="15"/>
      <c r="E158" s="4"/>
    </row>
    <row r="159" spans="2:5" s="1" customFormat="1" ht="13.8" customHeight="1" x14ac:dyDescent="0.3">
      <c r="B159" s="11"/>
      <c r="C159" s="15"/>
      <c r="E159" s="4"/>
    </row>
    <row r="160" spans="2:5" s="1" customFormat="1" ht="13.8" customHeight="1" x14ac:dyDescent="0.3">
      <c r="B160" s="11"/>
      <c r="C160" s="15"/>
      <c r="E160" s="4"/>
    </row>
    <row r="161" spans="2:5" s="1" customFormat="1" ht="13.8" customHeight="1" x14ac:dyDescent="0.3">
      <c r="B161" s="11"/>
      <c r="C161" s="15"/>
      <c r="E161" s="4"/>
    </row>
    <row r="162" spans="2:5" s="1" customFormat="1" ht="13.8" customHeight="1" x14ac:dyDescent="0.3">
      <c r="B162" s="11"/>
      <c r="C162" s="15"/>
      <c r="E162" s="4"/>
    </row>
    <row r="163" spans="2:5" s="1" customFormat="1" ht="13.8" customHeight="1" x14ac:dyDescent="0.3">
      <c r="B163" s="11"/>
      <c r="C163" s="15"/>
      <c r="E163" s="4"/>
    </row>
    <row r="164" spans="2:5" s="1" customFormat="1" ht="13.8" customHeight="1" x14ac:dyDescent="0.3">
      <c r="B164" s="11"/>
      <c r="C164" s="15"/>
      <c r="E164" s="4"/>
    </row>
    <row r="165" spans="2:5" s="1" customFormat="1" ht="13.8" customHeight="1" x14ac:dyDescent="0.3">
      <c r="B165" s="11"/>
      <c r="C165" s="15"/>
      <c r="E165" s="4"/>
    </row>
    <row r="166" spans="2:5" s="1" customFormat="1" ht="13.8" customHeight="1" x14ac:dyDescent="0.3">
      <c r="B166" s="11"/>
      <c r="C166" s="15"/>
      <c r="E166" s="4"/>
    </row>
    <row r="167" spans="2:5" s="1" customFormat="1" ht="13.8" customHeight="1" x14ac:dyDescent="0.3">
      <c r="B167" s="11"/>
      <c r="C167" s="15"/>
      <c r="E167" s="4"/>
    </row>
    <row r="168" spans="2:5" s="1" customFormat="1" ht="13.8" customHeight="1" x14ac:dyDescent="0.3">
      <c r="B168" s="11"/>
      <c r="C168" s="15"/>
      <c r="E168" s="4"/>
    </row>
    <row r="169" spans="2:5" s="1" customFormat="1" ht="13.8" customHeight="1" x14ac:dyDescent="0.3">
      <c r="B169" s="11"/>
      <c r="C169" s="15"/>
      <c r="E169" s="4"/>
    </row>
    <row r="170" spans="2:5" s="1" customFormat="1" ht="13.8" customHeight="1" x14ac:dyDescent="0.3">
      <c r="B170" s="11"/>
      <c r="C170" s="15"/>
      <c r="E170" s="4"/>
    </row>
    <row r="171" spans="2:5" s="1" customFormat="1" ht="13.8" customHeight="1" x14ac:dyDescent="0.3">
      <c r="B171" s="11"/>
      <c r="C171" s="15"/>
      <c r="E171" s="4"/>
    </row>
    <row r="172" spans="2:5" s="1" customFormat="1" ht="13.8" customHeight="1" x14ac:dyDescent="0.3">
      <c r="B172" s="11"/>
      <c r="C172" s="15"/>
      <c r="E172" s="4"/>
    </row>
    <row r="173" spans="2:5" s="1" customFormat="1" ht="13.8" customHeight="1" x14ac:dyDescent="0.3">
      <c r="B173" s="11"/>
      <c r="C173" s="15"/>
      <c r="E173" s="4"/>
    </row>
    <row r="174" spans="2:5" s="1" customFormat="1" ht="13.8" customHeight="1" x14ac:dyDescent="0.3">
      <c r="B174" s="11"/>
      <c r="C174" s="15"/>
      <c r="E174" s="4"/>
    </row>
    <row r="175" spans="2:5" s="1" customFormat="1" ht="13.8" customHeight="1" x14ac:dyDescent="0.3">
      <c r="B175" s="11"/>
      <c r="C175" s="15"/>
      <c r="E175" s="4"/>
    </row>
    <row r="176" spans="2:5" s="1" customFormat="1" ht="13.8" customHeight="1" x14ac:dyDescent="0.3">
      <c r="B176" s="11"/>
      <c r="C176" s="15"/>
      <c r="E176" s="4"/>
    </row>
    <row r="177" spans="2:5" s="1" customFormat="1" ht="13.8" customHeight="1" x14ac:dyDescent="0.3">
      <c r="B177" s="11"/>
      <c r="C177" s="15"/>
      <c r="E177" s="4"/>
    </row>
    <row r="178" spans="2:5" s="1" customFormat="1" ht="13.8" customHeight="1" x14ac:dyDescent="0.3">
      <c r="B178" s="11"/>
      <c r="C178" s="15"/>
      <c r="E178" s="4"/>
    </row>
    <row r="179" spans="2:5" s="1" customFormat="1" ht="13.8" customHeight="1" x14ac:dyDescent="0.3">
      <c r="B179" s="11"/>
      <c r="C179" s="15"/>
      <c r="E179" s="4"/>
    </row>
    <row r="180" spans="2:5" s="1" customFormat="1" ht="13.8" customHeight="1" x14ac:dyDescent="0.3">
      <c r="B180" s="11"/>
      <c r="C180" s="15"/>
      <c r="E180" s="4"/>
    </row>
    <row r="181" spans="2:5" s="1" customFormat="1" ht="13.8" customHeight="1" x14ac:dyDescent="0.3">
      <c r="B181" s="11"/>
      <c r="C181" s="15"/>
      <c r="E181" s="4"/>
    </row>
    <row r="182" spans="2:5" s="1" customFormat="1" ht="13.8" customHeight="1" x14ac:dyDescent="0.3">
      <c r="B182" s="11"/>
      <c r="C182" s="15"/>
      <c r="E182" s="4"/>
    </row>
    <row r="183" spans="2:5" s="1" customFormat="1" ht="13.8" customHeight="1" x14ac:dyDescent="0.3">
      <c r="B183" s="11"/>
      <c r="C183" s="15"/>
      <c r="E183" s="4"/>
    </row>
    <row r="184" spans="2:5" s="1" customFormat="1" ht="13.8" customHeight="1" x14ac:dyDescent="0.3">
      <c r="B184" s="11"/>
      <c r="C184" s="15"/>
      <c r="E184" s="4"/>
    </row>
    <row r="185" spans="2:5" s="1" customFormat="1" ht="13.8" customHeight="1" x14ac:dyDescent="0.3">
      <c r="B185" s="11"/>
      <c r="C185" s="15"/>
      <c r="E185" s="4"/>
    </row>
  </sheetData>
  <mergeCells count="2">
    <mergeCell ref="A1:F1"/>
    <mergeCell ref="A2:F2"/>
  </mergeCells>
  <pageMargins left="0" right="0" top="0" bottom="0" header="0" footer="0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Hizmet Teklif Tablosu</vt:lpstr>
      <vt:lpstr>'Hizmet Teklif Tablosu'!Yazdırma_Alanı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Antalya Mücevher Alım Heyeti 2022</dc:title>
  <dc:subject/>
  <dc:creator/>
  <cp:keywords/>
  <dc:description/>
  <cp:lastModifiedBy/>
  <dcterms:created xsi:type="dcterms:W3CDTF">2006-09-16T00:00:00Z</dcterms:created>
  <dcterms:modified xsi:type="dcterms:W3CDTF">2022-07-20T09:02:47Z</dcterms:modified>
  <cp:category/>
</cp:coreProperties>
</file>